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rramientas\"/>
    </mc:Choice>
  </mc:AlternateContent>
  <xr:revisionPtr revIDLastSave="0" documentId="8_{C3288AEC-CE45-4139-B7AE-76E7EA0354CE}" xr6:coauthVersionLast="47" xr6:coauthVersionMax="47" xr10:uidLastSave="{00000000-0000-0000-0000-000000000000}"/>
  <bookViews>
    <workbookView xWindow="-120" yWindow="-120" windowWidth="24240" windowHeight="13020" firstSheet="1" activeTab="1" xr2:uid="{B4C227A5-A78F-406D-B285-C4F4BB6A58BC}"/>
  </bookViews>
  <sheets>
    <sheet name="Hoja1" sheetId="1" state="hidden" r:id="rId1"/>
    <sheet name="QUIZ" sheetId="2" r:id="rId2"/>
    <sheet name="HOJA DE RESPUESTAS" sheetId="4" r:id="rId3"/>
  </sheets>
  <definedNames>
    <definedName name="_xlnm._FilterDatabase" localSheetId="1" hidden="1">QUIZ!$A$1:$C$63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4" l="1"/>
  <c r="D12" i="4"/>
  <c r="F12" i="4"/>
  <c r="H12" i="4"/>
  <c r="J12" i="4"/>
  <c r="L12" i="4"/>
  <c r="N12" i="4"/>
  <c r="P12" i="4"/>
</calcChain>
</file>

<file path=xl/sharedStrings.xml><?xml version="1.0" encoding="utf-8"?>
<sst xmlns="http://schemas.openxmlformats.org/spreadsheetml/2006/main" count="147" uniqueCount="85">
  <si>
    <t>FINALIZADOR</t>
  </si>
  <si>
    <t>IMPULSOR</t>
  </si>
  <si>
    <t>IMPLEMENTADOR</t>
  </si>
  <si>
    <t>COORDINADOR</t>
  </si>
  <si>
    <t>TEAM WORKER</t>
  </si>
  <si>
    <t>EVALUADOR</t>
  </si>
  <si>
    <t>CEREBRO</t>
  </si>
  <si>
    <t>GESTOR RECURSOS</t>
  </si>
  <si>
    <t>Identificando oportunidades y aprovechándolas</t>
  </si>
  <si>
    <t>Aportando muchas ideas</t>
  </si>
  <si>
    <t>Trabajando conjuntamente con todos</t>
  </si>
  <si>
    <t>Apoyando a la persona que creo puede contribuir al éxito del equipo</t>
  </si>
  <si>
    <t>Terminando lo que he empezado</t>
  </si>
  <si>
    <t>Siendo directo y diciendo lo que es necesario para alcanzar el objetivo final</t>
  </si>
  <si>
    <t>Describiendo las posibilidades alternativas sin prejuicio alguno</t>
  </si>
  <si>
    <t>Identificando el plan o la idea que corresponde a una situación específica</t>
  </si>
  <si>
    <t>Ayudo al equipo a realizar su trabajo:</t>
  </si>
  <si>
    <t>Con respecto al trabajo en equipo tengo los siguientes puntos débiles</t>
  </si>
  <si>
    <t>Me preocupo innecesariamente sobre si mis ideas están incompletas o suficientemente detalladas</t>
  </si>
  <si>
    <t>Cuando se trata de actuar puedo parecer agresivo o autoritario</t>
  </si>
  <si>
    <t>Si una reunión no está lo suficientemente bien planificada me resulta desagradable</t>
  </si>
  <si>
    <t>No me resulta funcionar ocmo lider porque suelo reaccionar mucho al estado de ánimo del equipo, más de lo necesario</t>
  </si>
  <si>
    <t>Soy demasiado comprnsivo con aquellos que por alguna razón no pueden explicar bien su postura</t>
  </si>
  <si>
    <t>Debido a mi objetividad me resulta dificil compartir el entusiasmo de mis colegas</t>
  </si>
  <si>
    <t>A veces me dejo llevar por mis propios pensamientos y no me doy cuenta de lo que está pasando en el equipo</t>
  </si>
  <si>
    <t>Si se discuten nuevas ideas tiendo a hablar demasiado</t>
  </si>
  <si>
    <t>Si debe alcanzarse algo con la colaboración de otras personas, yo</t>
  </si>
  <si>
    <t>Si debe alcanzarse algo con la colaboración de otras personas, yoSi debe alcanzarse algo con la colaboración de otras personas, yo</t>
  </si>
  <si>
    <t>estoy dispuesto a presionar a los demas si puedo asegurar que no vamos a perder el tiempo y cumplir en objetivo principal</t>
  </si>
  <si>
    <t>mi atención a cada detalle puede evitar que cometamos errores por descuido</t>
  </si>
  <si>
    <t>Puede contar conmigo si se necesitan nuevas ideas</t>
  </si>
  <si>
    <t>Para lograr un objetivo común, siempre estoy dispuesto a apoyar una buena sugerencia</t>
  </si>
  <si>
    <t>Entiendo con facilidad las posibilidades que ofrecen las nuevsa ideas y perspectivas</t>
  </si>
  <si>
    <t>Creo que mi capacidad de razonar contribuye a una correcta toma de decisiones</t>
  </si>
  <si>
    <t>los demás pueden estar seguros de que voy a prestar  atención a todas las cosas importantes</t>
  </si>
  <si>
    <t>puedo influir en las personas sin ejercer presión</t>
  </si>
  <si>
    <t>Si trabajo en equipo yo</t>
  </si>
  <si>
    <t>Puedo iniciar la implementación de planes aceptados</t>
  </si>
  <si>
    <t>No presto atención a cosas obvias y a menudo puedo presentarme con ideas inesperadas</t>
  </si>
  <si>
    <t>Utilizo mis contactos fuera del equipo</t>
  </si>
  <si>
    <t>trato de conocer a las personas en forma discreta</t>
  </si>
  <si>
    <t>cuestiono la opinion de los demás, abiertamente, incluso si estoy en la minoría</t>
  </si>
  <si>
    <t>Me gusta asumir responsabilidades y les prestó mucha atención</t>
  </si>
  <si>
    <t>me interesa el criterio de los demás aunque me formo una opinión con facilidad, para tomar decisiones</t>
  </si>
  <si>
    <t>encuentro los principios sobre los que pueden rechazarse sugerencias no confirmadas</t>
  </si>
  <si>
    <t>Si tengo que resolver una situación difícil, con poco tiempo y personas desconocidas</t>
  </si>
  <si>
    <t>Me gusta aislarme para encontrar una salida</t>
  </si>
  <si>
    <t>Iniciaría un diálogo para estimular nuevas ideas y encontrar un camino a seguir</t>
  </si>
  <si>
    <t>Encontraría una forma de reducir la cantidad de trabajo mediante la determinación de quién podría contribuir y haciendo qué</t>
  </si>
  <si>
    <t>Tendría la sensación de urgencia que impediría una disminución del rendimiento</t>
  </si>
  <si>
    <t>Asumiría el liderazgo del grupo, especialmente, si sientiese que el grupo no progresa</t>
  </si>
  <si>
    <t>Mantendría la calma y pensaría con cabeza fria</t>
  </si>
  <si>
    <t>Encuentro la persona que podría tener una mayor contribución y cómo podría hacerlo.</t>
  </si>
  <si>
    <t>De inmediato me concentraría en el objetivo y tomaría medidas a pesar de la presión</t>
  </si>
  <si>
    <t>Mi trabajo me satisface si</t>
  </si>
  <si>
    <t>Puedo analizar mi situación y evaluar todas las posibiilidades</t>
  </si>
  <si>
    <t>Puedo fomentar buenas relaciones laborales</t>
  </si>
  <si>
    <t>Puedo conocer a gente que me pueda aportar algo nuevo</t>
  </si>
  <si>
    <t>supone un reto para la imaginacíon</t>
  </si>
  <si>
    <t>Puedo realizar mis tareas con total atención</t>
  </si>
  <si>
    <t>Puedo encontrar soluciones prácticas a los problemas</t>
  </si>
  <si>
    <t>puedo converncer a las personas para ponerse deacuerdo y lograr la meta</t>
  </si>
  <si>
    <t>puedo influir en las decisiones</t>
  </si>
  <si>
    <t>Cuando trabajo en equipo a veces mis compañeros enfrentan esto conmigo</t>
  </si>
  <si>
    <t>Soy impaciente con las personas que impiden el progreso</t>
  </si>
  <si>
    <t>A veces me critican porque soy demasiado analítico</t>
  </si>
  <si>
    <t>Me puedo aburrir rápidamente de las cosas a menos que los miembros del equipo me activen</t>
  </si>
  <si>
    <t>Salvo que los objetivos estén claros me cuesta empezar a hacer las cosas</t>
  </si>
  <si>
    <t>A veces no sé cómo exponer a los demás las ideas que encuentro como solución</t>
  </si>
  <si>
    <t>Espero que los demás hagan lo que yo no puedo hacer</t>
  </si>
  <si>
    <t>Mi motivación de asegurarme que todo el mundo entiende todo a veces puede ser criticada</t>
  </si>
  <si>
    <t>Si encontrará una verdadera resistencia me retiraría</t>
  </si>
  <si>
    <t>preguntas</t>
  </si>
  <si>
    <t>CO</t>
  </si>
  <si>
    <t>CE</t>
  </si>
  <si>
    <t>EV</t>
  </si>
  <si>
    <t>FI</t>
  </si>
  <si>
    <t>GR</t>
  </si>
  <si>
    <t>IMPL</t>
  </si>
  <si>
    <t>PL</t>
  </si>
  <si>
    <t>TW</t>
  </si>
  <si>
    <t>HOJA DE RESPUESTAS</t>
  </si>
  <si>
    <t>COLOQUE SU RESPUESTA SEGÚN EL NÚMERO IDENTIFICADOR DE CADA PREGUNTA</t>
  </si>
  <si>
    <t>En la línea amarilla no escribas nada</t>
  </si>
  <si>
    <t>está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</si>
</sst>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Border="1"/>
    <xf numFmtId="0" fontId="0" fillId="3" borderId="0" xfId="0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/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2" fillId="0" borderId="0" xfId="0" applyFont="1"/>
    <xf numFmtId="0" fontId="2" fillId="3" borderId="0" xfId="0" applyFont="1" applyFill="1"/>
    <xf numFmtId="0" fontId="4" fillId="0" borderId="0" xfId="0" applyFont="1"/>
    <xf numFmtId="0" fontId="4" fillId="3" borderId="0" xfId="0" applyFont="1" applyFill="1"/>
    <xf numFmtId="0" fontId="5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47625</xdr:rowOff>
    </xdr:from>
    <xdr:to>
      <xdr:col>10</xdr:col>
      <xdr:colOff>504825</xdr:colOff>
      <xdr:row>13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75F1EE-FD6E-4BCD-A110-320ABAAB6378}"/>
            </a:ext>
          </a:extLst>
        </xdr:cNvPr>
        <xdr:cNvSpPr txBox="1"/>
      </xdr:nvSpPr>
      <xdr:spPr>
        <a:xfrm>
          <a:off x="7239000" y="314325"/>
          <a:ext cx="4476750" cy="3819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600" baseline="0"/>
            <a:t>1.  Cuenta con diez puntos para adjudicar a las distintas opciones de respuesta que componen cada pregunta, puede colocar todos los puntos en una sola variable o dividirlo en aquellas que considere oportuno.</a:t>
          </a:r>
        </a:p>
        <a:p>
          <a:r>
            <a:rPr lang="es-CR" sz="1600" baseline="0"/>
            <a:t>POR EJEMPLO,</a:t>
          </a:r>
        </a:p>
        <a:p>
          <a:r>
            <a:rPr lang="es-CR" sz="1600" baseline="0"/>
            <a:t>4 para la opción dos y 6 para la opción cinco, etc.</a:t>
          </a:r>
        </a:p>
        <a:p>
          <a:endParaRPr lang="es-CR" sz="1600" baseline="0"/>
        </a:p>
        <a:p>
          <a:r>
            <a:rPr lang="es-CR" sz="1600" baseline="0"/>
            <a:t>2.  POSTERIORMENTE, cuando ya tenga las respuestas, ingrese a la hoja de respuestas y pase sus respuestas a ese cuadro.</a:t>
          </a:r>
        </a:p>
        <a:p>
          <a:r>
            <a:rPr lang="es-CR" sz="1600" baseline="0"/>
            <a:t>RECUERDE PONER CADA NÚMERO EN LA CASILLA CORRESPONDIENTE, como se instruye en la hoja de respuestas.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EADC-3DBA-408B-BD92-1D62C9180DF3}">
  <dimension ref="A1:J8"/>
  <sheetViews>
    <sheetView workbookViewId="0">
      <pane ySplit="1" topLeftCell="A2" activePane="bottomLeft" state="frozen"/>
      <selection activeCell="B1" sqref="B1"/>
      <selection pane="bottomLeft" activeCell="B1" sqref="B1:I1"/>
    </sheetView>
  </sheetViews>
  <sheetFormatPr baseColWidth="10" defaultRowHeight="15" x14ac:dyDescent="0.25"/>
  <cols>
    <col min="1" max="1" width="19.7109375" style="1" customWidth="1"/>
    <col min="2" max="10" width="25.5703125" style="1" customWidth="1"/>
    <col min="11" max="16384" width="11.42578125" style="1"/>
  </cols>
  <sheetData>
    <row r="1" spans="1:10" s="2" customFormat="1" ht="18.75" x14ac:dyDescent="0.25">
      <c r="A1" s="2" t="s">
        <v>72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0" ht="45" x14ac:dyDescent="0.25">
      <c r="A2" s="1" t="s">
        <v>16</v>
      </c>
      <c r="B2" s="1" t="s">
        <v>12</v>
      </c>
      <c r="C2" s="1" t="s">
        <v>11</v>
      </c>
      <c r="D2" s="1" t="s">
        <v>14</v>
      </c>
      <c r="E2" s="1" t="s">
        <v>15</v>
      </c>
      <c r="F2" s="1" t="s">
        <v>10</v>
      </c>
      <c r="G2" s="1" t="s">
        <v>13</v>
      </c>
      <c r="H2" s="1" t="s">
        <v>9</v>
      </c>
      <c r="I2" s="1" t="s">
        <v>8</v>
      </c>
      <c r="J2" s="1">
        <v>4</v>
      </c>
    </row>
    <row r="3" spans="1:10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25</v>
      </c>
      <c r="F3" s="1" t="s">
        <v>21</v>
      </c>
      <c r="G3" s="1" t="s">
        <v>23</v>
      </c>
      <c r="H3" s="1" t="s">
        <v>24</v>
      </c>
      <c r="I3" s="1" t="s">
        <v>22</v>
      </c>
    </row>
    <row r="4" spans="1:10" ht="120" x14ac:dyDescent="0.25">
      <c r="A4" s="1" t="s">
        <v>27</v>
      </c>
      <c r="B4" s="1" t="s">
        <v>28</v>
      </c>
      <c r="C4" s="1" t="s">
        <v>33</v>
      </c>
      <c r="D4" s="1" t="s">
        <v>34</v>
      </c>
      <c r="E4" s="1" t="s">
        <v>35</v>
      </c>
      <c r="F4" s="1" t="s">
        <v>31</v>
      </c>
      <c r="G4" s="1" t="s">
        <v>29</v>
      </c>
      <c r="H4" s="1" t="s">
        <v>30</v>
      </c>
      <c r="I4" s="1" t="s">
        <v>32</v>
      </c>
    </row>
    <row r="5" spans="1:10" ht="75" x14ac:dyDescent="0.25">
      <c r="A5" s="1" t="s">
        <v>36</v>
      </c>
      <c r="B5" s="1" t="s">
        <v>43</v>
      </c>
      <c r="C5" s="1" t="s">
        <v>44</v>
      </c>
      <c r="D5" s="1" t="s">
        <v>37</v>
      </c>
      <c r="E5" s="1" t="s">
        <v>42</v>
      </c>
      <c r="F5" s="1" t="s">
        <v>40</v>
      </c>
      <c r="G5" s="1" t="s">
        <v>41</v>
      </c>
      <c r="H5" s="1" t="s">
        <v>38</v>
      </c>
      <c r="I5" s="1" t="s">
        <v>39</v>
      </c>
    </row>
    <row r="6" spans="1:10" ht="90" x14ac:dyDescent="0.25">
      <c r="A6" s="1" t="s">
        <v>45</v>
      </c>
      <c r="B6" s="1" t="s">
        <v>53</v>
      </c>
      <c r="C6" s="1" t="s">
        <v>49</v>
      </c>
      <c r="D6" s="1" t="s">
        <v>51</v>
      </c>
      <c r="E6" s="1" t="s">
        <v>50</v>
      </c>
      <c r="F6" s="1" t="s">
        <v>47</v>
      </c>
      <c r="G6" s="1" t="s">
        <v>48</v>
      </c>
      <c r="H6" s="1" t="s">
        <v>46</v>
      </c>
      <c r="I6" s="1" t="s">
        <v>52</v>
      </c>
    </row>
    <row r="7" spans="1:10" ht="45" x14ac:dyDescent="0.25">
      <c r="A7" s="1" t="s">
        <v>54</v>
      </c>
      <c r="B7" s="1" t="s">
        <v>61</v>
      </c>
      <c r="C7" s="1" t="s">
        <v>60</v>
      </c>
      <c r="D7" s="1" t="s">
        <v>59</v>
      </c>
      <c r="E7" s="1" t="s">
        <v>62</v>
      </c>
      <c r="F7" s="1" t="s">
        <v>56</v>
      </c>
      <c r="G7" s="1" t="s">
        <v>55</v>
      </c>
      <c r="H7" s="1" t="s">
        <v>58</v>
      </c>
      <c r="I7" s="1" t="s">
        <v>57</v>
      </c>
    </row>
    <row r="8" spans="1:10" ht="75" x14ac:dyDescent="0.25">
      <c r="A8" s="1" t="s">
        <v>63</v>
      </c>
      <c r="B8" s="1" t="s">
        <v>70</v>
      </c>
      <c r="C8" s="1" t="s">
        <v>64</v>
      </c>
      <c r="D8" s="1" t="s">
        <v>67</v>
      </c>
      <c r="E8" s="1" t="s">
        <v>69</v>
      </c>
      <c r="F8" s="1" t="s">
        <v>71</v>
      </c>
      <c r="G8" s="1" t="s">
        <v>65</v>
      </c>
      <c r="H8" s="1" t="s">
        <v>68</v>
      </c>
      <c r="I8" s="1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9925-55A4-4BD6-8594-A66B9590764E}">
  <dimension ref="A1:T76"/>
  <sheetViews>
    <sheetView tabSelected="1" workbookViewId="0">
      <selection activeCell="C3" sqref="C3:D9"/>
    </sheetView>
  </sheetViews>
  <sheetFormatPr baseColWidth="10" defaultRowHeight="15" x14ac:dyDescent="0.25"/>
  <cols>
    <col min="1" max="1" width="7.140625" customWidth="1"/>
    <col min="2" max="2" width="62.5703125" style="5" customWidth="1"/>
    <col min="3" max="3" width="18.42578125" customWidth="1"/>
    <col min="6" max="6" width="11.42578125" style="6"/>
  </cols>
  <sheetData>
    <row r="1" spans="1:8" s="20" customFormat="1" ht="21" x14ac:dyDescent="0.35">
      <c r="B1" s="22" t="s">
        <v>16</v>
      </c>
      <c r="F1" s="21"/>
    </row>
    <row r="2" spans="1:8" ht="18.75" x14ac:dyDescent="0.25">
      <c r="A2" s="2">
        <v>1</v>
      </c>
      <c r="B2" s="23" t="s">
        <v>12</v>
      </c>
      <c r="D2" s="4"/>
      <c r="E2" s="4"/>
      <c r="F2" s="7"/>
      <c r="G2" s="4"/>
      <c r="H2" s="4"/>
    </row>
    <row r="3" spans="1:8" ht="18.75" x14ac:dyDescent="0.25">
      <c r="A3" s="2">
        <v>2</v>
      </c>
      <c r="B3" s="23" t="s">
        <v>9</v>
      </c>
    </row>
    <row r="4" spans="1:8" ht="30" x14ac:dyDescent="0.25">
      <c r="A4" s="2">
        <v>3</v>
      </c>
      <c r="B4" s="23" t="s">
        <v>11</v>
      </c>
    </row>
    <row r="5" spans="1:8" ht="18.75" x14ac:dyDescent="0.25">
      <c r="A5" s="2">
        <v>4</v>
      </c>
      <c r="B5" s="23" t="s">
        <v>14</v>
      </c>
    </row>
    <row r="6" spans="1:8" ht="30" x14ac:dyDescent="0.25">
      <c r="A6" s="2">
        <v>5</v>
      </c>
      <c r="B6" s="23" t="s">
        <v>15</v>
      </c>
    </row>
    <row r="7" spans="1:8" ht="18.75" x14ac:dyDescent="0.25">
      <c r="A7" s="2">
        <v>6</v>
      </c>
      <c r="B7" s="23" t="s">
        <v>8</v>
      </c>
    </row>
    <row r="8" spans="1:8" ht="30" x14ac:dyDescent="0.25">
      <c r="A8" s="2">
        <v>7</v>
      </c>
      <c r="B8" s="23" t="s">
        <v>13</v>
      </c>
    </row>
    <row r="9" spans="1:8" ht="18.75" x14ac:dyDescent="0.25">
      <c r="A9" s="2">
        <v>8</v>
      </c>
      <c r="B9" s="23" t="s">
        <v>10</v>
      </c>
    </row>
    <row r="10" spans="1:8" s="20" customFormat="1" ht="42" x14ac:dyDescent="0.35">
      <c r="B10" s="22" t="s">
        <v>17</v>
      </c>
      <c r="F10" s="21"/>
    </row>
    <row r="11" spans="1:8" ht="30" x14ac:dyDescent="0.25">
      <c r="A11" s="2">
        <v>9</v>
      </c>
      <c r="B11" s="23" t="s">
        <v>18</v>
      </c>
    </row>
    <row r="12" spans="1:8" ht="30" x14ac:dyDescent="0.25">
      <c r="A12" s="2">
        <v>10</v>
      </c>
      <c r="B12" s="23" t="s">
        <v>24</v>
      </c>
    </row>
    <row r="13" spans="1:8" ht="18.75" x14ac:dyDescent="0.25">
      <c r="A13" s="2">
        <v>11</v>
      </c>
      <c r="B13" s="23" t="s">
        <v>19</v>
      </c>
    </row>
    <row r="14" spans="1:8" ht="30" x14ac:dyDescent="0.25">
      <c r="A14" s="2">
        <v>12</v>
      </c>
      <c r="B14" s="23" t="s">
        <v>23</v>
      </c>
    </row>
    <row r="15" spans="1:8" ht="30" x14ac:dyDescent="0.25">
      <c r="A15" s="2">
        <v>13</v>
      </c>
      <c r="B15" s="23" t="s">
        <v>21</v>
      </c>
    </row>
    <row r="16" spans="1:8" ht="18.75" x14ac:dyDescent="0.25">
      <c r="A16" s="2">
        <v>14</v>
      </c>
      <c r="B16" s="23" t="s">
        <v>25</v>
      </c>
    </row>
    <row r="17" spans="1:6" ht="30" x14ac:dyDescent="0.25">
      <c r="A17" s="2">
        <v>15</v>
      </c>
      <c r="B17" s="23" t="s">
        <v>20</v>
      </c>
    </row>
    <row r="18" spans="1:6" ht="30" x14ac:dyDescent="0.25">
      <c r="A18" s="2">
        <v>16</v>
      </c>
      <c r="B18" s="23" t="s">
        <v>22</v>
      </c>
    </row>
    <row r="19" spans="1:6" s="18" customFormat="1" ht="37.5" x14ac:dyDescent="0.3">
      <c r="B19" s="3" t="s">
        <v>26</v>
      </c>
      <c r="F19" s="19"/>
    </row>
    <row r="20" spans="1:6" ht="30" x14ac:dyDescent="0.25">
      <c r="A20" s="2">
        <v>17</v>
      </c>
      <c r="B20" s="23" t="s">
        <v>28</v>
      </c>
    </row>
    <row r="21" spans="1:6" ht="30" x14ac:dyDescent="0.25">
      <c r="A21" s="2">
        <v>18</v>
      </c>
      <c r="B21" s="23" t="s">
        <v>33</v>
      </c>
    </row>
    <row r="22" spans="1:6" ht="30" x14ac:dyDescent="0.25">
      <c r="A22" s="2">
        <v>19</v>
      </c>
      <c r="B22" s="23" t="s">
        <v>32</v>
      </c>
    </row>
    <row r="23" spans="1:6" ht="30" x14ac:dyDescent="0.25">
      <c r="A23" s="2">
        <v>20</v>
      </c>
      <c r="B23" s="23" t="s">
        <v>34</v>
      </c>
    </row>
    <row r="24" spans="1:6" ht="30" x14ac:dyDescent="0.25">
      <c r="A24" s="2">
        <v>21</v>
      </c>
      <c r="B24" s="23" t="s">
        <v>29</v>
      </c>
    </row>
    <row r="25" spans="1:6" ht="30" x14ac:dyDescent="0.25">
      <c r="A25" s="2">
        <v>22</v>
      </c>
      <c r="B25" s="23" t="s">
        <v>31</v>
      </c>
    </row>
    <row r="26" spans="1:6" ht="18.75" x14ac:dyDescent="0.25">
      <c r="A26" s="2">
        <v>23</v>
      </c>
      <c r="B26" s="23" t="s">
        <v>30</v>
      </c>
    </row>
    <row r="27" spans="1:6" ht="18.75" x14ac:dyDescent="0.25">
      <c r="A27" s="2">
        <v>24</v>
      </c>
      <c r="B27" s="23" t="s">
        <v>35</v>
      </c>
    </row>
    <row r="28" spans="1:6" s="20" customFormat="1" ht="21" x14ac:dyDescent="0.35">
      <c r="B28" s="22" t="s">
        <v>36</v>
      </c>
      <c r="F28" s="21"/>
    </row>
    <row r="29" spans="1:6" ht="30" x14ac:dyDescent="0.25">
      <c r="A29" s="2">
        <v>25</v>
      </c>
      <c r="B29" s="23" t="s">
        <v>43</v>
      </c>
    </row>
    <row r="30" spans="1:6" ht="30" x14ac:dyDescent="0.25">
      <c r="A30" s="2">
        <v>26</v>
      </c>
      <c r="B30" s="23" t="s">
        <v>44</v>
      </c>
    </row>
    <row r="31" spans="1:6" ht="18.75" x14ac:dyDescent="0.25">
      <c r="A31" s="2">
        <v>27</v>
      </c>
      <c r="B31" s="23" t="s">
        <v>37</v>
      </c>
    </row>
    <row r="32" spans="1:6" ht="18.75" x14ac:dyDescent="0.25">
      <c r="A32" s="2">
        <v>28</v>
      </c>
      <c r="B32" s="23" t="s">
        <v>42</v>
      </c>
    </row>
    <row r="33" spans="1:6" ht="18.75" x14ac:dyDescent="0.25">
      <c r="A33" s="2">
        <v>29</v>
      </c>
      <c r="B33" s="23" t="s">
        <v>40</v>
      </c>
    </row>
    <row r="34" spans="1:6" ht="30" x14ac:dyDescent="0.25">
      <c r="A34" s="2">
        <v>30</v>
      </c>
      <c r="B34" s="23" t="s">
        <v>41</v>
      </c>
    </row>
    <row r="35" spans="1:6" ht="30" x14ac:dyDescent="0.25">
      <c r="A35" s="2">
        <v>31</v>
      </c>
      <c r="B35" s="23" t="s">
        <v>38</v>
      </c>
    </row>
    <row r="36" spans="1:6" ht="18.75" x14ac:dyDescent="0.25">
      <c r="A36" s="2">
        <v>32</v>
      </c>
      <c r="B36" s="23" t="s">
        <v>39</v>
      </c>
    </row>
    <row r="37" spans="1:6" s="20" customFormat="1" ht="42" x14ac:dyDescent="0.35">
      <c r="B37" s="22" t="s">
        <v>45</v>
      </c>
      <c r="F37" s="21"/>
    </row>
    <row r="38" spans="1:6" ht="30" x14ac:dyDescent="0.25">
      <c r="A38" s="2">
        <v>33</v>
      </c>
      <c r="B38" s="23" t="s">
        <v>53</v>
      </c>
    </row>
    <row r="39" spans="1:6" ht="30" x14ac:dyDescent="0.25">
      <c r="A39" s="2">
        <v>34</v>
      </c>
      <c r="B39" s="23" t="s">
        <v>50</v>
      </c>
    </row>
    <row r="40" spans="1:6" ht="30" x14ac:dyDescent="0.25">
      <c r="A40" s="2">
        <v>35</v>
      </c>
      <c r="B40" s="23" t="s">
        <v>48</v>
      </c>
    </row>
    <row r="41" spans="1:6" ht="30" x14ac:dyDescent="0.25">
      <c r="A41" s="2">
        <v>36</v>
      </c>
      <c r="B41" s="23" t="s">
        <v>52</v>
      </c>
    </row>
    <row r="42" spans="1:6" ht="30" x14ac:dyDescent="0.25">
      <c r="A42" s="2">
        <v>37</v>
      </c>
      <c r="B42" s="23" t="s">
        <v>47</v>
      </c>
    </row>
    <row r="43" spans="1:6" ht="18.75" x14ac:dyDescent="0.25">
      <c r="A43" s="2">
        <v>38</v>
      </c>
      <c r="B43" s="23" t="s">
        <v>51</v>
      </c>
    </row>
    <row r="44" spans="1:6" ht="18.75" x14ac:dyDescent="0.25">
      <c r="A44" s="2">
        <v>39</v>
      </c>
      <c r="B44" s="23" t="s">
        <v>46</v>
      </c>
    </row>
    <row r="45" spans="1:6" ht="30" x14ac:dyDescent="0.25">
      <c r="A45" s="2">
        <v>40</v>
      </c>
      <c r="B45" s="23" t="s">
        <v>49</v>
      </c>
    </row>
    <row r="46" spans="1:6" s="20" customFormat="1" ht="21" x14ac:dyDescent="0.35">
      <c r="B46" s="22" t="s">
        <v>54</v>
      </c>
      <c r="F46" s="21"/>
    </row>
    <row r="47" spans="1:6" ht="30" x14ac:dyDescent="0.25">
      <c r="A47" s="2">
        <v>41</v>
      </c>
      <c r="B47" s="23" t="s">
        <v>61</v>
      </c>
    </row>
    <row r="48" spans="1:6" ht="18.75" x14ac:dyDescent="0.25">
      <c r="A48" s="2">
        <v>42</v>
      </c>
      <c r="B48" s="23" t="s">
        <v>60</v>
      </c>
    </row>
    <row r="49" spans="1:6" ht="18.75" x14ac:dyDescent="0.25">
      <c r="A49" s="2">
        <v>43</v>
      </c>
      <c r="B49" s="23" t="s">
        <v>59</v>
      </c>
    </row>
    <row r="50" spans="1:6" ht="18.75" x14ac:dyDescent="0.25">
      <c r="A50" s="2">
        <v>44</v>
      </c>
      <c r="B50" s="23" t="s">
        <v>62</v>
      </c>
    </row>
    <row r="51" spans="1:6" ht="18.75" x14ac:dyDescent="0.25">
      <c r="A51" s="2">
        <v>45</v>
      </c>
      <c r="B51" s="23" t="s">
        <v>56</v>
      </c>
    </row>
    <row r="52" spans="1:6" ht="18.75" x14ac:dyDescent="0.25">
      <c r="A52" s="2">
        <v>46</v>
      </c>
      <c r="B52" s="23" t="s">
        <v>55</v>
      </c>
    </row>
    <row r="53" spans="1:6" ht="18.75" x14ac:dyDescent="0.25">
      <c r="A53" s="2">
        <v>47</v>
      </c>
      <c r="B53" s="23" t="s">
        <v>58</v>
      </c>
    </row>
    <row r="54" spans="1:6" ht="18.75" x14ac:dyDescent="0.25">
      <c r="A54" s="2">
        <v>48</v>
      </c>
      <c r="B54" s="23" t="s">
        <v>57</v>
      </c>
    </row>
    <row r="55" spans="1:6" s="20" customFormat="1" ht="42" x14ac:dyDescent="0.35">
      <c r="B55" s="22" t="s">
        <v>63</v>
      </c>
      <c r="F55" s="21"/>
    </row>
    <row r="56" spans="1:6" ht="30" x14ac:dyDescent="0.25">
      <c r="A56" s="2">
        <v>49</v>
      </c>
      <c r="B56" s="23" t="s">
        <v>70</v>
      </c>
    </row>
    <row r="57" spans="1:6" ht="18.75" x14ac:dyDescent="0.25">
      <c r="A57" s="2">
        <v>50</v>
      </c>
      <c r="B57" s="23" t="s">
        <v>65</v>
      </c>
    </row>
    <row r="58" spans="1:6" ht="30" x14ac:dyDescent="0.25">
      <c r="A58" s="2">
        <v>51</v>
      </c>
      <c r="B58" s="23" t="s">
        <v>68</v>
      </c>
    </row>
    <row r="59" spans="1:6" ht="18.75" x14ac:dyDescent="0.25">
      <c r="A59" s="2">
        <v>52</v>
      </c>
      <c r="B59" s="23" t="s">
        <v>69</v>
      </c>
    </row>
    <row r="60" spans="1:6" ht="30" x14ac:dyDescent="0.25">
      <c r="A60" s="2">
        <v>53</v>
      </c>
      <c r="B60" s="23" t="s">
        <v>66</v>
      </c>
    </row>
    <row r="61" spans="1:6" ht="30" x14ac:dyDescent="0.25">
      <c r="A61" s="2">
        <v>54</v>
      </c>
      <c r="B61" s="23" t="s">
        <v>67</v>
      </c>
    </row>
    <row r="62" spans="1:6" ht="18.75" x14ac:dyDescent="0.25">
      <c r="A62" s="2">
        <v>55</v>
      </c>
      <c r="B62" s="23" t="s">
        <v>71</v>
      </c>
    </row>
    <row r="63" spans="1:6" ht="18.75" x14ac:dyDescent="0.25">
      <c r="A63" s="2">
        <v>56</v>
      </c>
      <c r="B63" s="23" t="s">
        <v>64</v>
      </c>
    </row>
    <row r="67" spans="4:20" x14ac:dyDescent="0.25">
      <c r="D67" s="17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17"/>
    </row>
    <row r="68" spans="4:20" ht="18.75" x14ac:dyDescent="0.25">
      <c r="D68" s="17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7"/>
    </row>
    <row r="69" spans="4:20" ht="18.75" x14ac:dyDescent="0.25">
      <c r="D69" s="17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7"/>
    </row>
    <row r="70" spans="4:20" ht="18.75" x14ac:dyDescent="0.25">
      <c r="D70" s="17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7"/>
    </row>
    <row r="71" spans="4:20" ht="18.75" x14ac:dyDescent="0.25">
      <c r="D71" s="17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7"/>
    </row>
    <row r="72" spans="4:20" ht="18.75" x14ac:dyDescent="0.25">
      <c r="D72" s="17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7"/>
    </row>
    <row r="73" spans="4:20" ht="18.75" x14ac:dyDescent="0.25">
      <c r="D73" s="17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7"/>
    </row>
    <row r="74" spans="4:20" ht="18.75" x14ac:dyDescent="0.25">
      <c r="D74" s="17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7"/>
    </row>
    <row r="75" spans="4:20" x14ac:dyDescent="0.25"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4:20" x14ac:dyDescent="0.25"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</sheetData>
  <sortState xmlns:xlrd2="http://schemas.microsoft.com/office/spreadsheetml/2017/richdata2" ref="A57:B63">
    <sortCondition ref="B57:B6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EABF-30B5-4E0F-BFC8-CC0F3D01D5A1}">
  <dimension ref="A1:Q13"/>
  <sheetViews>
    <sheetView workbookViewId="0">
      <selection activeCell="Q14" sqref="Q14"/>
    </sheetView>
  </sheetViews>
  <sheetFormatPr baseColWidth="10" defaultRowHeight="15" x14ac:dyDescent="0.25"/>
  <sheetData>
    <row r="1" spans="1:17" s="8" customFormat="1" ht="18.75" x14ac:dyDescent="0.3">
      <c r="A1" s="15" t="s">
        <v>81</v>
      </c>
    </row>
    <row r="2" spans="1:17" s="8" customFormat="1" ht="18.75" x14ac:dyDescent="0.3">
      <c r="A2" s="26" t="s">
        <v>82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7" s="8" customFormat="1" ht="15.75" thickBot="1" x14ac:dyDescent="0.3"/>
    <row r="4" spans="1:17" s="14" customFormat="1" ht="18.75" x14ac:dyDescent="0.3">
      <c r="A4" s="27" t="s">
        <v>74</v>
      </c>
      <c r="B4" s="24"/>
      <c r="C4" s="24" t="s">
        <v>73</v>
      </c>
      <c r="D4" s="24"/>
      <c r="E4" s="24" t="s">
        <v>75</v>
      </c>
      <c r="F4" s="24"/>
      <c r="G4" s="24" t="s">
        <v>76</v>
      </c>
      <c r="H4" s="24"/>
      <c r="I4" s="24" t="s">
        <v>77</v>
      </c>
      <c r="J4" s="24"/>
      <c r="K4" s="24" t="s">
        <v>78</v>
      </c>
      <c r="L4" s="24"/>
      <c r="M4" s="24" t="s">
        <v>79</v>
      </c>
      <c r="N4" s="24"/>
      <c r="O4" s="24" t="s">
        <v>80</v>
      </c>
      <c r="P4" s="25"/>
    </row>
    <row r="5" spans="1:17" ht="18.75" x14ac:dyDescent="0.25">
      <c r="A5" s="10">
        <v>2</v>
      </c>
      <c r="B5" s="28"/>
      <c r="C5" s="11">
        <v>5</v>
      </c>
      <c r="D5" s="28"/>
      <c r="E5" s="11">
        <v>7</v>
      </c>
      <c r="F5" s="28"/>
      <c r="G5" s="11">
        <v>1</v>
      </c>
      <c r="H5" s="30"/>
      <c r="I5" s="11">
        <v>6</v>
      </c>
      <c r="J5" s="30"/>
      <c r="K5" s="11">
        <v>4</v>
      </c>
      <c r="L5" s="28"/>
      <c r="M5" s="11">
        <v>3</v>
      </c>
      <c r="N5" s="28"/>
      <c r="O5" s="11">
        <v>8</v>
      </c>
      <c r="P5" s="31"/>
    </row>
    <row r="6" spans="1:17" ht="18.75" x14ac:dyDescent="0.25">
      <c r="A6" s="10">
        <v>10</v>
      </c>
      <c r="B6" s="28"/>
      <c r="C6" s="11">
        <v>14</v>
      </c>
      <c r="D6" s="28"/>
      <c r="E6" s="11">
        <v>12</v>
      </c>
      <c r="F6" s="28"/>
      <c r="G6" s="11">
        <v>9</v>
      </c>
      <c r="H6" s="28"/>
      <c r="I6" s="11">
        <v>16</v>
      </c>
      <c r="J6" s="28"/>
      <c r="K6" s="11">
        <v>15</v>
      </c>
      <c r="L6" s="28"/>
      <c r="M6" s="11">
        <v>11</v>
      </c>
      <c r="N6" s="28"/>
      <c r="O6" s="11">
        <v>13</v>
      </c>
      <c r="P6" s="31"/>
    </row>
    <row r="7" spans="1:17" ht="18.75" x14ac:dyDescent="0.25">
      <c r="A7" s="10">
        <v>23</v>
      </c>
      <c r="B7" s="28"/>
      <c r="C7" s="11">
        <v>24</v>
      </c>
      <c r="D7" s="28"/>
      <c r="E7" s="11">
        <v>21</v>
      </c>
      <c r="F7" s="28"/>
      <c r="G7" s="11">
        <v>17</v>
      </c>
      <c r="H7" s="28"/>
      <c r="I7" s="11">
        <v>19</v>
      </c>
      <c r="J7" s="28"/>
      <c r="K7" s="11">
        <v>20</v>
      </c>
      <c r="L7" s="28"/>
      <c r="M7" s="11">
        <v>18</v>
      </c>
      <c r="N7" s="28"/>
      <c r="O7" s="11">
        <v>22</v>
      </c>
      <c r="P7" s="31"/>
    </row>
    <row r="8" spans="1:17" ht="18.75" x14ac:dyDescent="0.25">
      <c r="A8" s="10">
        <v>31</v>
      </c>
      <c r="B8" s="28"/>
      <c r="C8" s="11">
        <v>28</v>
      </c>
      <c r="D8" s="28"/>
      <c r="E8" s="11">
        <v>30</v>
      </c>
      <c r="F8" s="28"/>
      <c r="G8" s="11">
        <v>25</v>
      </c>
      <c r="H8" s="28"/>
      <c r="I8" s="11">
        <v>32</v>
      </c>
      <c r="J8" s="28"/>
      <c r="K8" s="11">
        <v>27</v>
      </c>
      <c r="L8" s="28"/>
      <c r="M8" s="11">
        <v>26</v>
      </c>
      <c r="N8" s="28"/>
      <c r="O8" s="11">
        <v>29</v>
      </c>
      <c r="P8" s="31"/>
    </row>
    <row r="9" spans="1:17" ht="18.75" x14ac:dyDescent="0.25">
      <c r="A9" s="10">
        <v>39</v>
      </c>
      <c r="B9" s="28"/>
      <c r="C9" s="11">
        <v>34</v>
      </c>
      <c r="D9" s="28"/>
      <c r="E9" s="11">
        <v>35</v>
      </c>
      <c r="F9" s="28"/>
      <c r="G9" s="11">
        <v>33</v>
      </c>
      <c r="H9" s="28"/>
      <c r="I9" s="11">
        <v>36</v>
      </c>
      <c r="J9" s="28"/>
      <c r="K9" s="11">
        <v>38</v>
      </c>
      <c r="L9" s="28"/>
      <c r="M9" s="11">
        <v>40</v>
      </c>
      <c r="N9" s="28"/>
      <c r="O9" s="11">
        <v>37</v>
      </c>
      <c r="P9" s="31"/>
    </row>
    <row r="10" spans="1:17" ht="18.75" x14ac:dyDescent="0.25">
      <c r="A10" s="10">
        <v>47</v>
      </c>
      <c r="B10" s="28"/>
      <c r="C10" s="11">
        <v>44</v>
      </c>
      <c r="D10" s="28"/>
      <c r="E10" s="11">
        <v>46</v>
      </c>
      <c r="F10" s="28"/>
      <c r="G10" s="11">
        <v>41</v>
      </c>
      <c r="H10" s="28"/>
      <c r="I10" s="11">
        <v>48</v>
      </c>
      <c r="J10" s="28"/>
      <c r="K10" s="11">
        <v>43</v>
      </c>
      <c r="L10" s="28"/>
      <c r="M10" s="11">
        <v>42</v>
      </c>
      <c r="N10" s="28"/>
      <c r="O10" s="11">
        <v>45</v>
      </c>
      <c r="P10" s="31"/>
    </row>
    <row r="11" spans="1:17" ht="19.5" thickBot="1" x14ac:dyDescent="0.3">
      <c r="A11" s="12">
        <v>51</v>
      </c>
      <c r="B11" s="29"/>
      <c r="C11" s="13">
        <v>52</v>
      </c>
      <c r="D11" s="29"/>
      <c r="E11" s="13">
        <v>50</v>
      </c>
      <c r="F11" s="29"/>
      <c r="G11" s="13">
        <v>49</v>
      </c>
      <c r="H11" s="29"/>
      <c r="I11" s="13">
        <v>53</v>
      </c>
      <c r="J11" s="29"/>
      <c r="K11" s="13">
        <v>54</v>
      </c>
      <c r="L11" s="29"/>
      <c r="M11" s="13">
        <v>56</v>
      </c>
      <c r="N11" s="29"/>
      <c r="O11" s="13">
        <v>55</v>
      </c>
      <c r="P11" s="31"/>
    </row>
    <row r="12" spans="1:17" x14ac:dyDescent="0.25">
      <c r="A12" s="32"/>
      <c r="B12" s="32">
        <f>SUM(B5:B11)</f>
        <v>0</v>
      </c>
      <c r="C12" s="32"/>
      <c r="D12" s="32">
        <f t="shared" ref="D12:P12" si="0">SUM(D5:D11)</f>
        <v>0</v>
      </c>
      <c r="E12" s="32"/>
      <c r="F12" s="32">
        <f t="shared" si="0"/>
        <v>0</v>
      </c>
      <c r="G12" s="32"/>
      <c r="H12" s="32">
        <f t="shared" si="0"/>
        <v>0</v>
      </c>
      <c r="I12" s="32"/>
      <c r="J12" s="32">
        <f t="shared" si="0"/>
        <v>0</v>
      </c>
      <c r="K12" s="32"/>
      <c r="L12" s="32">
        <f t="shared" si="0"/>
        <v>0</v>
      </c>
      <c r="M12" s="32"/>
      <c r="N12" s="32">
        <f t="shared" si="0"/>
        <v>0</v>
      </c>
      <c r="O12" s="32"/>
      <c r="P12" s="32">
        <f t="shared" si="0"/>
        <v>0</v>
      </c>
      <c r="Q12" t="s">
        <v>83</v>
      </c>
    </row>
    <row r="13" spans="1:17" x14ac:dyDescent="0.25">
      <c r="Q13" t="s">
        <v>84</v>
      </c>
    </row>
  </sheetData>
  <mergeCells count="9">
    <mergeCell ref="M4:N4"/>
    <mergeCell ref="O4:P4"/>
    <mergeCell ref="A2:P2"/>
    <mergeCell ref="A4:B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3F7CC6DFAC0B46A6F9C05D1E2EDC13" ma:contentTypeVersion="33" ma:contentTypeDescription="Crear nuevo documento." ma:contentTypeScope="" ma:versionID="9a20d3014b39684d96da44a949f10e60">
  <xsd:schema xmlns:xsd="http://www.w3.org/2001/XMLSchema" xmlns:xs="http://www.w3.org/2001/XMLSchema" xmlns:p="http://schemas.microsoft.com/office/2006/metadata/properties" xmlns:ns3="3e32626b-f4d0-45a0-a711-e978e9993d1d" xmlns:ns4="8683e36d-b193-4021-b799-05ae0327b893" targetNamespace="http://schemas.microsoft.com/office/2006/metadata/properties" ma:root="true" ma:fieldsID="06f367ca94b0330fa9dba5a269bafdf3" ns3:_="" ns4:_="">
    <xsd:import namespace="3e32626b-f4d0-45a0-a711-e978e9993d1d"/>
    <xsd:import namespace="8683e36d-b193-4021-b799-05ae0327b89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Templates" minOccurs="0"/>
                <xsd:element ref="ns4:Self_Registration_Enabled0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TeamsChannelId" minOccurs="0"/>
                <xsd:element ref="ns4:IsNotebookLocked" minOccurs="0"/>
                <xsd:element ref="ns4:Math_Settin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2626b-f4d0-45a0-a711-e978e9993d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3e36d-b193-4021-b799-05ae0327b893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2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Templates" ma:index="25" nillable="true" ma:displayName="Templates" ma:internalName="Templates">
      <xsd:simpleType>
        <xsd:restriction base="dms:Note">
          <xsd:maxLength value="255"/>
        </xsd:restriction>
      </xsd:simpleType>
    </xsd:element>
    <xsd:element name="Self_Registration_Enabled0" ma:index="26" nillable="true" ma:displayName="Self Registration Enabled" ma:internalName="Self_Registration_Enabled0">
      <xsd:simpleType>
        <xsd:restriction base="dms:Boolean"/>
      </xsd:simpleType>
    </xsd:element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9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MediaServiceLocation" ma:internalName="MediaServiceLocation" ma:readOnly="true">
      <xsd:simpleType>
        <xsd:restriction base="dms:Text"/>
      </xsd:simpleType>
    </xsd:element>
    <xsd:element name="TeamsChannelId" ma:index="33" nillable="true" ma:displayName="Teams Channel Id" ma:internalName="TeamsChannelId">
      <xsd:simpleType>
        <xsd:restriction base="dms:Text"/>
      </xsd:simpleType>
    </xsd:element>
    <xsd:element name="IsNotebookLocked" ma:index="34" nillable="true" ma:displayName="Is Notebook Locked" ma:internalName="IsNotebookLocked">
      <xsd:simpleType>
        <xsd:restriction base="dms:Boolean"/>
      </xsd:simpleType>
    </xsd:element>
    <xsd:element name="Math_Settings" ma:index="35" nillable="true" ma:displayName="Math Settings" ma:internalName="Math_Settings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ChannelId xmlns="8683e36d-b193-4021-b799-05ae0327b893" xsi:nil="true"/>
    <Self_Registration_Enabled xmlns="8683e36d-b193-4021-b799-05ae0327b893" xsi:nil="true"/>
    <Math_Settings xmlns="8683e36d-b193-4021-b799-05ae0327b893" xsi:nil="true"/>
    <Teachers xmlns="8683e36d-b193-4021-b799-05ae0327b893">
      <UserInfo>
        <DisplayName/>
        <AccountId xsi:nil="true"/>
        <AccountType/>
      </UserInfo>
    </Teachers>
    <AppVersion xmlns="8683e36d-b193-4021-b799-05ae0327b893" xsi:nil="true"/>
    <IsNotebookLocked xmlns="8683e36d-b193-4021-b799-05ae0327b893" xsi:nil="true"/>
    <Templates xmlns="8683e36d-b193-4021-b799-05ae0327b893" xsi:nil="true"/>
    <NotebookType xmlns="8683e36d-b193-4021-b799-05ae0327b893" xsi:nil="true"/>
    <FolderType xmlns="8683e36d-b193-4021-b799-05ae0327b893" xsi:nil="true"/>
    <DefaultSectionNames xmlns="8683e36d-b193-4021-b799-05ae0327b893" xsi:nil="true"/>
    <Owner xmlns="8683e36d-b193-4021-b799-05ae0327b893">
      <UserInfo>
        <DisplayName/>
        <AccountId xsi:nil="true"/>
        <AccountType/>
      </UserInfo>
    </Owner>
    <Students xmlns="8683e36d-b193-4021-b799-05ae0327b893">
      <UserInfo>
        <DisplayName/>
        <AccountId xsi:nil="true"/>
        <AccountType/>
      </UserInfo>
    </Students>
    <Student_Groups xmlns="8683e36d-b193-4021-b799-05ae0327b893">
      <UserInfo>
        <DisplayName/>
        <AccountId xsi:nil="true"/>
        <AccountType/>
      </UserInfo>
    </Student_Groups>
    <Invited_Teachers xmlns="8683e36d-b193-4021-b799-05ae0327b893" xsi:nil="true"/>
    <Is_Collaboration_Space_Locked xmlns="8683e36d-b193-4021-b799-05ae0327b893" xsi:nil="true"/>
    <Has_Teacher_Only_SectionGroup xmlns="8683e36d-b193-4021-b799-05ae0327b893" xsi:nil="true"/>
    <Self_Registration_Enabled0 xmlns="8683e36d-b193-4021-b799-05ae0327b893" xsi:nil="true"/>
    <Invited_Students xmlns="8683e36d-b193-4021-b799-05ae0327b893" xsi:nil="true"/>
    <CultureName xmlns="8683e36d-b193-4021-b799-05ae0327b893" xsi:nil="true"/>
  </documentManagement>
</p:properties>
</file>

<file path=customXml/itemProps1.xml><?xml version="1.0" encoding="utf-8"?>
<ds:datastoreItem xmlns:ds="http://schemas.openxmlformats.org/officeDocument/2006/customXml" ds:itemID="{CFEC9CD5-2BA0-4C51-A96C-7EBB2EB2F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6B9F6C-6E26-41B3-81F0-8C35A1547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2626b-f4d0-45a0-a711-e978e9993d1d"/>
    <ds:schemaRef ds:uri="8683e36d-b193-4021-b799-05ae0327b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883F95-52F1-46A7-8491-0E20736989D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683e36d-b193-4021-b799-05ae0327b893"/>
    <ds:schemaRef ds:uri="3e32626b-f4d0-45a0-a711-e978e9993d1d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QUIZ</vt:lpstr>
      <vt:lpstr>HOJA DE RESPUESTAS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ANNIA</dc:creator>
  <cp:lastModifiedBy>ANNIA</cp:lastModifiedBy>
  <dcterms:created xsi:type="dcterms:W3CDTF">2021-11-18T00:08:08Z</dcterms:created>
  <dcterms:modified xsi:type="dcterms:W3CDTF">2022-02-21T22:54:36Z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0x010100193F7CC6DFAC0B46A6F9C05D1E2EDC13</vt:lpwstr>
  </property>
</Properties>
</file>